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ello_iscrizioni" sheetId="1" state="visible" r:id="rId3"/>
    <sheet name="Foglio1" sheetId="2" state="visible" r:id="rId4"/>
  </sheets>
  <definedNames>
    <definedName function="false" hidden="true" localSheetId="0" name="DatiEsterni_1" vbProcedure="false">modello_iscrizioni!$A$1:$M$2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<sst xmlns="http://schemas.openxmlformats.org/spreadsheetml/2006/main" count="44" uniqueCount="44">
  <si>
    <t xml:space="preserve">Nome</t>
  </si>
  <si>
    <t xml:space="preserve">Cognome</t>
  </si>
  <si>
    <t xml:space="preserve">Data di nascita</t>
  </si>
  <si>
    <t xml:space="preserve">Nazionalità</t>
  </si>
  <si>
    <t xml:space="preserve">Codice Team</t>
  </si>
  <si>
    <t xml:space="preserve">Team</t>
  </si>
  <si>
    <t xml:space="preserve">Categoria</t>
  </si>
  <si>
    <t xml:space="preserve">Sesso</t>
  </si>
  <si>
    <t xml:space="preserve">Ente</t>
  </si>
  <si>
    <t xml:space="preserve">Tessera</t>
  </si>
  <si>
    <t xml:space="preserve">Percorso</t>
  </si>
  <si>
    <t xml:space="preserve">Codice Fiscale</t>
  </si>
  <si>
    <t xml:space="preserve">Email</t>
  </si>
  <si>
    <t xml:space="preserve">PAOLO</t>
  </si>
  <si>
    <t xml:space="preserve">ROSSI</t>
  </si>
  <si>
    <t xml:space="preserve">ITALIANA</t>
  </si>
  <si>
    <t xml:space="preserve">ABCD</t>
  </si>
  <si>
    <t xml:space="preserve">IDCHRONOS TEAM</t>
  </si>
  <si>
    <t xml:space="preserve">M</t>
  </si>
  <si>
    <t xml:space="preserve">FIDAL</t>
  </si>
  <si>
    <t xml:space="preserve">EHRR0000</t>
  </si>
  <si>
    <t xml:space="preserve">8KM</t>
  </si>
  <si>
    <t xml:space="preserve">ABCDEFGHILMNO</t>
  </si>
  <si>
    <t xml:space="preserve">email@email.com</t>
  </si>
  <si>
    <t xml:space="preserve">EH010891</t>
  </si>
  <si>
    <t xml:space="preserve">CORDIOLI</t>
  </si>
  <si>
    <t xml:space="preserve">FLAVIO GIOVANNI</t>
  </si>
  <si>
    <t xml:space="preserve">CRDFVG58S04L781Y</t>
  </si>
  <si>
    <t xml:space="preserve">flavio.cordioli58@gmail.com</t>
  </si>
  <si>
    <t xml:space="preserve">EH016935</t>
  </si>
  <si>
    <t xml:space="preserve">SANNA</t>
  </si>
  <si>
    <t xml:space="preserve">GIANLUCA</t>
  </si>
  <si>
    <t xml:space="preserve">SNNGLC72C31F979I</t>
  </si>
  <si>
    <t xml:space="preserve">prontosanna@gmail.com</t>
  </si>
  <si>
    <t xml:space="preserve">EH017319</t>
  </si>
  <si>
    <t xml:space="preserve">BORACE</t>
  </si>
  <si>
    <t xml:space="preserve">ALEX</t>
  </si>
  <si>
    <t xml:space="preserve">BRCLXA85L11L781T</t>
  </si>
  <si>
    <t xml:space="preserve">boradig@gmail.com</t>
  </si>
  <si>
    <t xml:space="preserve">EH016981</t>
  </si>
  <si>
    <t xml:space="preserve">SIRIANNI</t>
  </si>
  <si>
    <t xml:space="preserve">FERNANDO</t>
  </si>
  <si>
    <t xml:space="preserve">SRNFNN55S04C301F</t>
  </si>
  <si>
    <t xml:space="preserve">f.sirianni1955@gmail.com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</si>
</sst>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5">
    <font>
      <sz val="12"/>
      <color theme="1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modello_iscrizioni" displayName="modello_iscrizioni" ref="A1:M2" headerRowCount="1" totalsRowCount="0" totalsRowShown="0">
  <autoFilter ref="A1:M2"/>
  <tableColumns count="13">
    <tableColumn id="1" name="Nome"/>
    <tableColumn id="2" name="Cognome"/>
    <tableColumn id="3" name="Data di nascita"/>
    <tableColumn id="4" name="Nazionalità"/>
    <tableColumn id="5" name="Codice Team"/>
    <tableColumn id="6" name="Team"/>
    <tableColumn id="7" name="Categoria"/>
    <tableColumn id="8" name="Sesso"/>
    <tableColumn id="9" name="Ente"/>
    <tableColumn id="10" name="Tessera"/>
    <tableColumn id="11" name="Percorso"/>
    <tableColumn id="12" name="Codice Fiscale"/>
    <tableColumn id="13" name="Email"/>
  </tableColumns>
</table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email@email.com" TargetMode="Externa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0" activeCellId="0" sqref="J10"/>
    </sheetView>
  </sheetViews>
  <sheetFormatPr defaultColWidth="8.2265625" defaultRowHeight="15" zeroHeight="false" outlineLevelRow="0" outlineLevelCol="0"/>
  <cols>
    <col collapsed="false" customWidth="true" hidden="false" outlineLevel="0" max="1" min="1" style="0" width="17.36"/>
    <col collapsed="false" customWidth="true" hidden="false" outlineLevel="0" max="2" min="2" style="0" width="11.18"/>
    <col collapsed="false" customWidth="true" hidden="false" outlineLevel="0" max="3" min="3" style="0" width="13.09"/>
    <col collapsed="false" customWidth="true" hidden="false" outlineLevel="0" max="4" min="4" style="0" width="12"/>
    <col collapsed="false" customWidth="true" hidden="false" outlineLevel="0" max="5" min="5" style="0" width="13.82"/>
    <col collapsed="false" customWidth="true" hidden="false" outlineLevel="0" max="6" min="6" style="0" width="18"/>
    <col collapsed="false" customWidth="true" hidden="false" outlineLevel="0" max="7" min="7" style="0" width="10.91"/>
    <col collapsed="false" customWidth="true" hidden="false" outlineLevel="0" max="8" min="8" style="0" width="7.91"/>
    <col collapsed="false" customWidth="true" hidden="false" outlineLevel="0" max="9" min="9" style="0" width="6.54"/>
    <col collapsed="false" customWidth="true" hidden="false" outlineLevel="0" max="10" min="10" style="0" width="9.54"/>
    <col collapsed="false" customWidth="true" hidden="false" outlineLevel="0" max="11" min="11" style="0" width="10.45"/>
    <col collapsed="false" customWidth="true" hidden="false" outlineLevel="0" max="12" min="12" style="0" width="20.54"/>
    <col collapsed="false" customWidth="true" hidden="false" outlineLevel="0" max="13" min="13" style="0" width="23.09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customFormat="false" ht="15" hidden="false" customHeight="false" outlineLevel="0" collapsed="false">
      <c r="A2" s="2" t="s">
        <v>13</v>
      </c>
      <c r="B2" s="3" t="s">
        <v>14</v>
      </c>
      <c r="C2" s="4" t="n">
        <f aca="false">Foglio1!D3</f>
        <v>21493</v>
      </c>
      <c r="D2" s="5" t="s">
        <v>15</v>
      </c>
      <c r="E2" s="1" t="s">
        <v>16</v>
      </c>
      <c r="F2" s="5" t="s">
        <v>17</v>
      </c>
      <c r="G2" s="5"/>
      <c r="H2" s="5" t="s">
        <v>18</v>
      </c>
      <c r="I2" s="5" t="s">
        <v>19</v>
      </c>
      <c r="J2" s="1" t="s">
        <v>20</v>
      </c>
      <c r="K2" s="1" t="s">
        <v>21</v>
      </c>
      <c r="L2" s="5" t="s">
        <v>22</v>
      </c>
      <c r="M2" s="5" t="s">
        <v>23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M2" r:id="rId1" display="email@email.co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F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5" activeCellId="0" sqref="C15"/>
    </sheetView>
  </sheetViews>
  <sheetFormatPr defaultColWidth="8.2265625" defaultRowHeight="15" zeroHeight="false" outlineLevelRow="0" outlineLevelCol="0"/>
  <cols>
    <col collapsed="false" customWidth="true" hidden="false" outlineLevel="0" max="1" min="1" style="0" width="10.82"/>
    <col collapsed="false" customWidth="true" hidden="false" outlineLevel="0" max="2" min="2" style="0" width="14"/>
    <col collapsed="false" customWidth="true" hidden="false" outlineLevel="0" max="3" min="3" style="0" width="19.91"/>
    <col collapsed="false" customWidth="true" hidden="false" outlineLevel="0" max="4" min="4" style="0" width="11.54"/>
    <col collapsed="false" customWidth="true" hidden="false" outlineLevel="0" max="5" min="5" style="0" width="22"/>
    <col collapsed="false" customWidth="true" hidden="false" outlineLevel="0" max="10" min="6" style="0" width="23.91"/>
  </cols>
  <sheetData>
    <row r="3" s="9" customFormat="true" ht="15" hidden="false" customHeight="false" outlineLevel="0" collapsed="false">
      <c r="A3" s="6" t="s">
        <v>24</v>
      </c>
      <c r="B3" s="6" t="s">
        <v>25</v>
      </c>
      <c r="C3" s="6" t="s">
        <v>26</v>
      </c>
      <c r="D3" s="7" t="n">
        <v>21493</v>
      </c>
      <c r="E3" s="8" t="s">
        <v>27</v>
      </c>
      <c r="F3" s="6" t="s">
        <v>28</v>
      </c>
    </row>
    <row r="4" customFormat="false" ht="15" hidden="false" customHeight="false" outlineLevel="0" collapsed="false">
      <c r="A4" s="6" t="s">
        <v>29</v>
      </c>
      <c r="B4" s="6" t="s">
        <v>30</v>
      </c>
      <c r="C4" s="6" t="s">
        <v>31</v>
      </c>
      <c r="D4" s="7" t="n">
        <v>26389</v>
      </c>
      <c r="E4" s="8" t="s">
        <v>32</v>
      </c>
      <c r="F4" s="10" t="s">
        <v>33</v>
      </c>
    </row>
    <row r="5" customFormat="false" ht="15" hidden="false" customHeight="false" outlineLevel="0" collapsed="false">
      <c r="A5" s="6" t="s">
        <v>34</v>
      </c>
      <c r="B5" s="6" t="s">
        <v>35</v>
      </c>
      <c r="C5" s="6" t="s">
        <v>36</v>
      </c>
      <c r="D5" s="7" t="n">
        <v>31239</v>
      </c>
      <c r="E5" s="8" t="s">
        <v>37</v>
      </c>
      <c r="F5" s="6" t="s">
        <v>38</v>
      </c>
    </row>
    <row r="6" customFormat="false" ht="15" hidden="false" customHeight="false" outlineLevel="0" collapsed="false">
      <c r="A6" s="6" t="s">
        <v>39</v>
      </c>
      <c r="B6" s="6" t="s">
        <v>40</v>
      </c>
      <c r="C6" s="6" t="s">
        <v>41</v>
      </c>
      <c r="D6" s="7" t="n">
        <v>20397</v>
      </c>
      <c r="E6" s="8" t="s">
        <v>42</v>
      </c>
      <c r="F6" s="6" t="s">
        <v>43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item1.xml><?xml version="1.0" encoding="utf-8"?>
<DataMashup xmlns="http://schemas.microsoft.com/DataMashup">AAAAAKcEAABQSwMEFAACAAgAzXxaWpwr66akAAAA9gAAABIAHABDb25maWcvUGFja2FnZS54bWwgohgAKKAUAAAAAAAAAAAAAAAAAAAAAAAAAAAAhY8xDoIwGIWvQrrTlrIQ8lMGJxNJTDTGtSkVGqAYWix3c/BIXkGMom6O73vf8N79eoN86trgogare5OhCFMUKCP7UpsqQ6M7hQnKOWyFbESlglk2Np1smaHauXNKiPce+xj3Q0UYpRE5FpudrFUn0EfW/+VQG+uEkQpxOLzGcIajmOGYJZgCWSAU2nwFNu99tj8QVmPrxkFx7cL1HsgSgbw/8AdQSwMEFAACAAgAzXxaWg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M18WlrduhM/oQEAACQDAAATABwARm9ybXVsYXMvU2VjdGlvbjEubSCiGAAooBQAAAAAAAAAAAAAAAAAAAAAAAAAAACFUk1PGzEQvUfKf7CWSyKtVgktHIr2EG2WlgMLZJde2AoN3iGM6rUjexIVIv5L/0v/WCcfVYGlqi+23/O8ec92QM3krCp38/ik3+v3wgN4bFTrGjTG3VLQnp6EJZUqg9zvKRkXnuZkUaAsrJKp08sWLQ9OyWCSOcuyCYMo+1RfB/ShBo1+UU8xfGe3qMtqNvmazy6KST27Loqz4rOq8sl5fTg6PFKvkK6JRIdVNIxvpmioJUafRnEUq8yZZWtDOv4Qq9xq15Cdp8dHo9E4VldLx1jyo8H07zIpnMVvw3gX5yA6E8+BYRcUzBMwqoaUodXGQCRBK7iTskvvWtH4gtBIsMH+HmJ1sycmxpQaDPiQsl++7HAupu5JAzvFtHghWXmw4d75dheielxgGPzXUbxeR4VrUcKzVCjGH/wcq3WUubl9D58Cw0bAQtDE8IdvRHfLF9tWYIh//XxHtCGNqkJohRNrxx+TjdEtuUffVIju3HmCDlNiCK6D5hK3A1ZyFD10W16i185vZd4we6en8mXAdBXzFsi8Qp+H/R7Zf73SyW9QSwECLQAUAAIACADNfFpanCvrpqQAAAD2AAAAEgAAAAAAAAAAAAAAAAAAAAAAQ29uZmlnL1BhY2thZ2UueG1sUEsBAi0AFAACAAgAzXxaWg/K6aukAAAA6QAAABMAAAAAAAAAAAAAAAAA8AAAAFtDb250ZW50X1R5cGVzXS54bWxQSwECLQAUAAIACADNfFpa3boTP6EBAAAkAwAAEwAAAAAAAAAAAAAAAADhAQAARm9ybXVsYXMvU2VjdGlvbjEubVBLBQYAAAAAAwADAMIAAADPAwAAAAAQAQAA77u/PD94bWwgdmVyc2lvbj0iMS4wIiBlbmNvZGluZz0idXRmLTgiPz48UGVybWlzc2lvbkxpc3QgeG1sbnM6eHNkPSJodHRwOi8vd3d3LnczLm9yZy8yMDAxL1hNTFNjaGVtYSIgeG1sbnM6eHNpPSJodHRwOi8vd3d3LnczLm9yZy8yMDAxL1hNTFNjaGVtYS1pbnN0YW5jZSI+PENhbkV2YWx1YXRlRnV0dXJlUGFja2FnZXM+ZmFsc2U8L0NhbkV2YWx1YXRlRnV0dXJlUGFja2FnZXM+PEZpcmV3YWxsRW5hYmxlZD50cnVlPC9GaXJld2FsbEVuYWJsZWQ+PC9QZXJtaXNzaW9uTGlzdD7eEAAAAAAAALwQAADvu788P3htbCB2ZXJzaW9uPSIxLjAiIGVuY29kaW5nPSJ1dGYtOCI/PjxMb2NhbFBhY2thZ2VNZXRhZGF0YUZpbGUgeG1sbnM6eHNkPSJodHRwOi8vd3d3LnczLm9yZy8yMDAxL1hNTFNjaGVtYSIgeG1sbnM6eHNpPSJodHRwOi8vd3d3LnczLm9yZy8yMDAxL1hNTFNjaGVtYS1pbnN0YW5jZSI+PEl0ZW1zPjxJdGVtPjxJdGVtTG9jYXRpb24+PEl0ZW1UeXBlPkFsbEZvcm11bGFzPC9JdGVtVHlwZT48SXRlbVBhdGggLz48L0l0ZW1Mb2NhdGlvbj48U3RhYmxlRW50cmllcyAvPjwvSXRlbT48SXRlbT48SXRlbUxvY2F0aW9uPjxJdGVtVHlwZT5Gb3JtdWxhPC9JdGVtVHlwZT48SXRlbVBhdGg+U2VjdGlvbjEvbW9kZWxsb19pc2NyaXppb25pPC9JdGVtUGF0aD48L0l0ZW1Mb2NhdGlvbj48U3RhYmxlRW50cmllcz48RW50cnkgVHlwZT0iSXNQcml2YXRlIiBWYWx1ZT0ibDAiIC8+PEVudHJ5IFR5cGU9IkZpbGxFbmFibGVkIiBWYWx1ZT0ibDEiIC8+PEVudHJ5IFR5cGU9IkZpbGxPYmplY3RUeXBlIiBWYWx1ZT0ic1RhYmxlIiAvPjxFbnRyeSBUeXBlPSJGaWxsVG9EYXRhTW9kZWxFbmFibGVkIiBWYWx1ZT0ibDAiIC8+PEVudHJ5IFR5cGU9IlF1ZXJ5SUQiIFZhbHVlPSJzNmRlMjYzNmMtZmFlZC00NzhmLWFlZjAtZTQ5ZTFjZWM1ODA4IiAvPjxFbnRyeSBUeXBlPSJCdWZmZXJOZXh0UmVmcmVzaCIgVmFsdWU9ImwxIiAvPjxFbnRyeSBUeXBlPSJSZXN1bHRUeXBlIiBWYWx1ZT0ic1RhYmxlIiAvPjxFbnRyeSBUeXBlPSJOYW1lVXBkYXRlZEFmdGVyRmlsbCIgVmFsdWU9ImwwIiAvPjxFbnRyeSBUeXBlPSJGaWxsVGFyZ2V0IiBWYWx1ZT0ic21vZGVsbG9faXNjcml6aW9uaSIgLz48RW50cnkgVHlwZT0iRmlsbGVkQ29tcGxldGVSZXN1bHRUb1dvcmtzaGVldCIgVmFsdWU9ImwxIiAvPjxFbnRyeSBUeXBlPSJBZGRlZFRvRGF0YU1vZGVsIiBWYWx1ZT0ibDAiIC8+PEVudHJ5IFR5cGU9IkZpbGxDb3VudCIgVmFsdWU9ImwxIiAvPjxFbnRyeSBUeXBlPSJGaWxsRXJyb3JDb2RlIiBWYWx1ZT0ic1Vua25vd24iIC8+PEVudHJ5IFR5cGU9IkZpbGxFcnJvckNvdW50IiBWYWx1ZT0ibDAiIC8+PEVudHJ5IFR5cGU9IkZpbGxMYXN0VXBkYXRlZCIgVmFsdWU9ImQyMDI1LTAyLTI2VDE0OjM4OjI3LjIwMjI1ODVaIiAvPjxFbnRyeSBUeXBlPSJGaWxsQ29sdW1uVHlwZXMiIFZhbHVlPSJzQmdZSkJnTUdCZ1lHQXdNR0JnPT0iIC8+PEVudHJ5IFR5cGU9IkZpbGxDb2x1bW5OYW1lcyIgVmFsdWU9InNbJnF1b3Q7Tm9tZSZxdW90OywmcXVvdDtDb2dub21lJnF1b3Q7LCZxdW90O0RhdGEgZGkgbmFzY2l0YSZxdW90OywmcXVvdDtOYXppb25hbGl0w6AmcXVvdDssJnF1b3Q7Q29kaWNlIFRlYW0mcXVvdDssJnF1b3Q7VGVhbSZxdW90OywmcXVvdDtDYXRlZ29yaWEmcXVvdDssJnF1b3Q7U2Vzc28mcXVvdDssJnF1b3Q7RW50ZSZxdW90OywmcXVvdDtUZXNzZXJhJnF1b3Q7LCZxdW90O1BlcmNvcnNvJnF1b3Q7LCZxdW90O0NvZGljZSBGaXNjYWxlJnF1b3Q7LCZxdW90O0VtYWlsJnF1b3Q7XSIgLz48RW50cnkgVHlwZT0iRmlsbFN0YXR1cyIgVmFsdWU9InNDb21wbGV0ZSIgLz48RW50cnkgVHlwZT0iUmVsYXRpb25zaGlwSW5mb0NvbnRhaW5lciIgVmFsdWU9InN7JnF1b3Q7Y29sdW1uQ291bnQmcXVvdDs6MTMsJnF1b3Q7a2V5Q29sdW1uTmFtZXMmcXVvdDs6W10sJnF1b3Q7cXVlcnlSZWxhdGlvbnNoaXBzJnF1b3Q7OltdLCZxdW90O2NvbHVtbklkZW50aXRpZXMmcXVvdDs6WyZxdW90O1NlY3Rpb24xL21vZGVsbG9faXNjcml6aW9uaS9BdXRvUmVtb3ZlZENvbHVtbnMxLntOb21lLDB9JnF1b3Q7LCZxdW90O1NlY3Rpb24xL21vZGVsbG9faXNjcml6aW9uaS9BdXRvUmVtb3ZlZENvbHVtbnMxLntDb2dub21lLDF9JnF1b3Q7LCZxdW90O1NlY3Rpb24xL21vZGVsbG9faXNjcml6aW9uaS9BdXRvUmVtb3ZlZENvbHVtbnMxLntEYXRhIGRpIG5hc2NpdGEsMn0mcXVvdDssJnF1b3Q7U2VjdGlvbjEvbW9kZWxsb19pc2NyaXppb25pL0F1dG9SZW1vdmVkQ29sdW1uczEue05hemlvbmFsaXTDoCwzfSZxdW90OywmcXVvdDtTZWN0aW9uMS9tb2RlbGxvX2lzY3JpemlvbmkvQXV0b1JlbW92ZWRDb2x1bW5zMS57Q29kaWNlIFRlYW0sNH0mcXVvdDssJnF1b3Q7U2VjdGlvbjEvbW9kZWxsb19pc2NyaXppb25pL0F1dG9SZW1vdmVkQ29sdW1uczEue1RlYW0sNX0mcXVvdDssJnF1b3Q7U2VjdGlvbjEvbW9kZWxsb19pc2NyaXppb25pL0F1dG9SZW1vdmVkQ29sdW1uczEue0NhdGVnb3JpYSw2fSZxdW90OywmcXVvdDtTZWN0aW9uMS9tb2RlbGxvX2lzY3JpemlvbmkvQXV0b1JlbW92ZWRDb2x1bW5zMS57U2Vzc28sN30mcXVvdDssJnF1b3Q7U2VjdGlvbjEvbW9kZWxsb19pc2NyaXppb25pL0F1dG9SZW1vdmVkQ29sdW1uczEue0VudGUsOH0mcXVvdDssJnF1b3Q7U2VjdGlvbjEvbW9kZWxsb19pc2NyaXppb25pL0F1dG9SZW1vdmVkQ29sdW1uczEue1Rlc3NlcmEsOX0mcXVvdDssJnF1b3Q7U2VjdGlvbjEvbW9kZWxsb19pc2NyaXppb25pL0F1dG9SZW1vdmVkQ29sdW1uczEue1BlcmNvcnNvLDEwfSZxdW90OywmcXVvdDtTZWN0aW9uMS9tb2RlbGxvX2lzY3JpemlvbmkvQXV0b1JlbW92ZWRDb2x1bW5zMS57Q29kaWNlIEZpc2NhbGUsMTF9JnF1b3Q7LCZxdW90O1NlY3Rpb24xL21vZGVsbG9faXNjcml6aW9uaS9BdXRvUmVtb3ZlZENvbHVtbnMxLntFbWFpbCwxMn0mcXVvdDtdLCZxdW90O0NvbHVtbkNvdW50JnF1b3Q7OjEzLCZxdW90O0tleUNvbHVtbk5hbWVzJnF1b3Q7OltdLCZxdW90O0NvbHVtbklkZW50aXRpZXMmcXVvdDs6WyZxdW90O1NlY3Rpb24xL21vZGVsbG9faXNjcml6aW9uaS9BdXRvUmVtb3ZlZENvbHVtbnMxLntOb21lLDB9JnF1b3Q7LCZxdW90O1NlY3Rpb24xL21vZGVsbG9faXNjcml6aW9uaS9BdXRvUmVtb3ZlZENvbHVtbnMxLntDb2dub21lLDF9JnF1b3Q7LCZxdW90O1NlY3Rpb24xL21vZGVsbG9faXNjcml6aW9uaS9BdXRvUmVtb3ZlZENvbHVtbnMxLntEYXRhIGRpIG5hc2NpdGEsMn0mcXVvdDssJnF1b3Q7U2VjdGlvbjEvbW9kZWxsb19pc2NyaXppb25pL0F1dG9SZW1vdmVkQ29sdW1uczEue05hemlvbmFsaXTDoCwzfSZxdW90OywmcXVvdDtTZWN0aW9uMS9tb2RlbGxvX2lzY3JpemlvbmkvQXV0b1JlbW92ZWRDb2x1bW5zMS57Q29kaWNlIFRlYW0sNH0mcXVvdDssJnF1b3Q7U2VjdGlvbjEvbW9kZWxsb19pc2NyaXppb25pL0F1dG9SZW1vdmVkQ29sdW1uczEue1RlYW0sNX0mcXVvdDssJnF1b3Q7U2VjdGlvbjEvbW9kZWxsb19pc2NyaXppb25pL0F1dG9SZW1vdmVkQ29sdW1uczEue0NhdGVnb3JpYSw2fSZxdW90OywmcXVvdDtTZWN0aW9uMS9tb2RlbGxvX2lzY3JpemlvbmkvQXV0b1JlbW92ZWRDb2x1bW5zMS57U2Vzc28sN30mcXVvdDssJnF1b3Q7U2VjdGlvbjEvbW9kZWxsb19pc2NyaXppb25pL0F1dG9SZW1vdmVkQ29sdW1uczEue0VudGUsOH0mcXVvdDssJnF1b3Q7U2VjdGlvbjEvbW9kZWxsb19pc2NyaXppb25pL0F1dG9SZW1vdmVkQ29sdW1uczEue1Rlc3NlcmEsOX0mcXVvdDssJnF1b3Q7U2VjdGlvbjEvbW9kZWxsb19pc2NyaXppb25pL0F1dG9SZW1vdmVkQ29sdW1uczEue1BlcmNvcnNvLDEwfSZxdW90OywmcXVvdDtTZWN0aW9uMS9tb2RlbGxvX2lzY3JpemlvbmkvQXV0b1JlbW92ZWRDb2x1bW5zMS57Q29kaWNlIEZpc2NhbGUsMTF9JnF1b3Q7LCZxdW90O1NlY3Rpb24xL21vZGVsbG9faXNjcml6aW9uaS9BdXRvUmVtb3ZlZENvbHVtbnMxLntFbWFpbCwxMn0mcXVvdDtdLCZxdW90O1JlbGF0aW9uc2hpcEluZm8mcXVvdDs6W119IiAvPjwvU3RhYmxlRW50cmllcz48L0l0ZW0+PEl0ZW0+PEl0ZW1Mb2NhdGlvbj48SXRlbVR5cGU+Rm9ybXVsYTwvSXRlbVR5cGU+PEl0ZW1QYXRoPlNlY3Rpb24xL21vZGVsbG9faXNjcml6aW9uaS9PcmlnaW5lPC9JdGVtUGF0aD48L0l0ZW1Mb2NhdGlvbj48U3RhYmxlRW50cmllcyAvPjwvSXRlbT48SXRlbT48SXRlbUxvY2F0aW9uPjxJdGVtVHlwZT5Gb3JtdWxhPC9JdGVtVHlwZT48SXRlbVBhdGg+U2VjdGlvbjEvbW9kZWxsb19pc2NyaXppb25pL0ludGVzdGF6aW9uaSUyMGFsemF0ZSUyMGRpJTIwbGl2ZWxsbzwvSXRlbVBhdGg+PC9JdGVtTG9jYXRpb24+PFN0YWJsZUVudHJpZXMgLz48L0l0ZW0+PEl0ZW0+PEl0ZW1Mb2NhdGlvbj48SXRlbVR5cGU+Rm9ybXVsYTwvSXRlbVR5cGU+PEl0ZW1QYXRoPlNlY3Rpb24xL21vZGVsbG9faXNjcml6aW9uaS9Nb2RpZmljYXRvJTIwdGlwbzwvSXRlbVBhdGg+PC9JdGVtTG9jYXRpb24+PFN0YWJsZUVudHJpZXMgLz48L0l0ZW0+PC9JdGVtcz48L0xvY2FsUGFja2FnZU1ldGFkYXRhRmlsZT4WAAAAUEsFBgAAAAAAAAAAAAAAAAAAAAAAACYBAAABAAAA0Iyd3wEV0RGMegDAT8KX6wEAAAAXPsvo29VVR4tMRjevjFE+AAAAAAIAAAAAABBmAAAAAQAAIAAAAECApI8A+ReB4u0ToaNwrt7TBsacvqisjE6gKdYloKI+AAAAAA6AAAAAAgAAIAAAAD2GUVkKoZmxrIwhrXK7esfIyIzMzdizpZ6oNEdLl0XZUAAAAMdBvQBgjqOUNToiSdp0nCNAxIj8XEp8LRdS+Lu+tprTH1dcysbU7iGoKdVT30t/YI2Ykxw4qet+n+cci57HLn5pnrn+Zv2GeTvUuV7KS6z6QAAAAAPz/rqvONWR7mJaD/8frKCF8grmz4rNboYMVzMKDY32qudyNWqxKfetUdyGFUdR7NCaGjFOKgqArC/Ac83fXAw=</DataMashup>
</file>

<file path=customXml/itemProps1.xml><?xml version="1.0" encoding="utf-8"?>
<ds:datastoreItem xmlns:ds="http://schemas.openxmlformats.org/officeDocument/2006/customXml" ds:itemID="{2DD66DB9-2940-4D4A-92D6-B4E6AE01945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2025-02-26T14:37:29Z</dcterms:created>
  <dc:creator>andrea cerpelloni</dc:creator>
  <dc:description/>
  <dc:language>it-IT</dc:language>
  <cp:lastModifiedBy/>
  <dcterms:modified xsi:type="dcterms:W3CDTF">2025-03-04T10:34:26Z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